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 yWindow="-15" windowWidth="28830" windowHeight="6255"/>
  </bookViews>
  <sheets>
    <sheet name="Reporte de Formatos" sheetId="1" r:id="rId1"/>
    <sheet name="Hidden_1" sheetId="2" r:id="rId2"/>
  </sheets>
  <definedNames>
    <definedName name="Hidden_114">Hidden_1!$A$1:$A$2</definedName>
  </definedNames>
  <calcPr calcId="144525"/>
</workbook>
</file>

<file path=xl/sharedStrings.xml><?xml version="1.0" encoding="utf-8"?>
<sst xmlns="http://schemas.openxmlformats.org/spreadsheetml/2006/main" count="312" uniqueCount="191">
  <si>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</si>
  <si>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</si>
  <si>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</si>
  <si>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</si>
  <si>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</si>
  <si>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</si>
  <si>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</si>
  <si>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</si>
  <si>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</si>
  <si>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</si>
  <si>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</si>
  <si>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</si>
  <si>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</si>
  <si>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</si>
  <si>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</si>
  <si>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</si>
  <si>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</si>
  <si>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</si>
  <si>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</si>
  <si>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</si>
  <si>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</si>
  <si>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</si>
  <si>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</si>
  <si>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</si>
  <si>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</si>
  <si>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</si>
  <si>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</si>
  <si>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</si>
  <si>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</si>
  <si>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</si>
  <si>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</si>
  <si>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</si>
  <si>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</si>
  <si>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</si>
  <si>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</si>
  <si>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</si>
  <si>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</si>
  <si>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</si>
  <si>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</si>
  <si>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</si>
  <si>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</si>
  <si>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</si>
  <si>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</si>
  <si>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</si>
  <si>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</si>
  <si>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</si>
  <si>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</si>
  <si>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</si>
  <si>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</si>
  <si>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</si>
  <si>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</si>
  <si>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</si>
  <si>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</si>
  <si>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</si>
  <si>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</si>
  <si>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</si>
  <si>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Economía</t>
  </si>
  <si>
    <t>Trimestral</t>
  </si>
  <si>
    <t>Valor, Año, Periodo</t>
  </si>
  <si>
    <t>Porcentaje de estudiantes colocados en Servicio Social</t>
  </si>
  <si>
    <t>Eficacia</t>
  </si>
  <si>
    <t>Estudiante</t>
  </si>
  <si>
    <t>Adecuación</t>
  </si>
  <si>
    <t>Aspirante o Estudiante</t>
  </si>
  <si>
    <t>Docente</t>
  </si>
  <si>
    <t xml:space="preserve">Material didáctico </t>
  </si>
  <si>
    <t>Beneficiario</t>
  </si>
  <si>
    <t xml:space="preserve">Actividad </t>
  </si>
  <si>
    <t xml:space="preserve">Estudiante </t>
  </si>
  <si>
    <t>eficacia</t>
  </si>
  <si>
    <t xml:space="preserve">Convenio </t>
  </si>
  <si>
    <t>Producto</t>
  </si>
  <si>
    <t>Investigación</t>
  </si>
  <si>
    <t xml:space="preserve">Evaluación </t>
  </si>
  <si>
    <t>Evaluación</t>
  </si>
  <si>
    <t>Módulo</t>
  </si>
  <si>
    <t>Servidor Público</t>
  </si>
  <si>
    <t xml:space="preserve">Obra </t>
  </si>
  <si>
    <t xml:space="preserve">Lote </t>
  </si>
  <si>
    <t>Mantenimiento</t>
  </si>
  <si>
    <t>Recurso</t>
  </si>
  <si>
    <t>PSPDACA = (NSPDACA/NSPDRCA)x100</t>
  </si>
  <si>
    <t>PLED = (LED / LEPD) x 100</t>
  </si>
  <si>
    <t>PGEC=(GOEC/GOEA)x100</t>
  </si>
  <si>
    <t>PMR = (NMR/ NMP) x 100</t>
  </si>
  <si>
    <t>RFFR = (RRFF/RFFA)x100</t>
  </si>
  <si>
    <t>PECSS=(ECSS/ECRSS)x100</t>
  </si>
  <si>
    <t>PACA= (NACA/NACP)x100</t>
  </si>
  <si>
    <t>PAEADE = (NEAADE/NEAE)x100</t>
  </si>
  <si>
    <t>PEPACDR=(NEPACDR/NTEI)x100</t>
  </si>
  <si>
    <t>PRPE=(NERPE/NEMPE) x100</t>
  </si>
  <si>
    <t>PPDF = (NPDF/NPDPF)x100</t>
  </si>
  <si>
    <t>PEB= (NEB/NESB)x100</t>
  </si>
  <si>
    <t>PPMDD= (NPMDD/NPMDPD)x100</t>
  </si>
  <si>
    <t>PBSECTA=(NBA/NBP)x100</t>
  </si>
  <si>
    <t>PADR = (NADR/NADP)x100</t>
  </si>
  <si>
    <t>PACF= (ACF/ACG)x100</t>
  </si>
  <si>
    <t>PEAO= (NEA/NEP)x100</t>
  </si>
  <si>
    <t>PPIR = (NPIR/NIPP)x100</t>
  </si>
  <si>
    <t>PIER=(NIER/NIEP)x100</t>
  </si>
  <si>
    <t>PEGIA= (NEGIA/NEGIP)x100</t>
  </si>
  <si>
    <t>PEER= (NEER/NEEP)x100</t>
  </si>
  <si>
    <t>PMSII = (NMISI/NMPSI)x100</t>
  </si>
  <si>
    <t>Estados financieros, evaluación programática presupuestal, estado del ejercicio  triemstrales a cargo del departamento de contabilidad de la Instituto Tecnológico Superior del Occidente del Estado de Hidalgo.</t>
  </si>
  <si>
    <t>Expedientes por periodo escolar (cuatrimestral o semestral) del área de Servicio Social adscrito a la  Subdirección de Vinculación  de la Instituto Tecnológico Superior del Occidente del Estado de Hidalgo mediante la descripción del proceso para servicio social (Código P-VI-01) incorporado al Sistema de Gestión de la Calidad institucional</t>
  </si>
  <si>
    <t>Controles internos  de la secretaría académica de la Instituto Tecnológico Superior del Occidente del Estado de Hidalgo, oficios COEPES-H, registros de la Dirección General de Profesiones y oficios de validación de la Coordinación de Universidades Tecnológicas y Politécnicas del ejercicio 2018</t>
  </si>
  <si>
    <t>Resultados otorgados a  la Institución por parte del Centro Nacional de Evaluación y controles internos del Departamento de Servicios Escolares adscrito a la Subdirección de Planeación de la Univesidad Politécnica de Pachuca de acuerdo a la publicación de la convocatoria de admisión por periodo escolar (cuatrimestral o semestral)mediante la descripción del proceso para admisión de programas educativos cuatrimestrales (Código P-PL-08) y semestrales (Código P-PL-09)</t>
  </si>
  <si>
    <t>Ficha técnica institucional trimestral de la subSubdirección de Vinculación adscrita a la Subdirección de Vinculación de la Instituto Tecnológico Superior del Occidente del Estado de Hidalgo</t>
  </si>
  <si>
    <t>Expedientes a cargo de la Secretaría Académica de la Instituto Tecnológico Superior del Occidente del Estado de Hidalgo</t>
  </si>
  <si>
    <t>Expedientes  trimestrales de la Dirección Acádemica  del Instituto Tecnológico Superior del Occidente del Estado de Hidalgo</t>
  </si>
  <si>
    <t>Acta de sesión de comité de becas del área de becas adscrita a la Subdirección de Planeación de la Instituto Tecnológico Superior del Occidente del Estado de Hidalgo emitida por periodo escolar (cuatrimestre o semestre) vigente. Descripción del proceso para otorgamiento y gestión de becas (Código P-PL-04) incorporado en el Sistema de Gestión de la Calidad de la institución</t>
  </si>
  <si>
    <t>Entradas de almacén, vales de entrega, registros  cuatrimestrales de la Secretaría Académica de la Instituto Tecnológico Superior del Occidente del Estado de Hidalgo</t>
  </si>
  <si>
    <t>Expedientes a cargo de educación continua e informes del titular de la Instituto Tecnológico Superior del Occidente del Estado de Hidalgo</t>
  </si>
  <si>
    <t>Descripción para el proceso semestral y anual para comunicación (Código P-CS-01) de la dirección de comunicación social de la Instituto Tecnológico Superior del Occidente del Estado de Hidalgo incorporado en el Sistema de Gestión de la Calidad de la institución.</t>
  </si>
  <si>
    <t>Expedientes mensuales de visitas profesiográficas ubicados en la Dirección de Comunicación Social, mediante la descripción del proceso para difusión de la oferta educativa (Código P-CS-02) incorporado en el Sistema de Gestión de la Calidad de la Instituto Tecnológico Superior del Occidente del Estado de Hidalgo</t>
  </si>
  <si>
    <t>Convenios trimestrales firmados de la Subdirección de Vinculación mediante la descripción del proceso  para convenios (Código P-VI-05) incorporado en el Sistema de Gestión de la Calidad de la Instituto Tecnológico Superior del Occidente del Estado de Hidalgo</t>
  </si>
  <si>
    <t>Bases de datos de consejo nacional de ciencia y tecnología, programa de desarrollo del profesorado y registros propios a cargo de la Subdirección de Investigación y Posgrado del Instituto Tecnológico Superior del Occidente del Estado de Hidalgo</t>
  </si>
  <si>
    <t>Investigación anual de la dirección de innovación, investigación y desarrollo tecnológico de la Instituto Tecnológico Superior del Occidente del Estado de Hidalgo</t>
  </si>
  <si>
    <t>Descripción del proceso para Auditorías Internas (Código P-SG-05) incorporado en el Sistema de Gestión de la Calidad de la Instituto Tecnológico Superior del Occidente del Estado de Hidalgo. Informe de evaluación externa emitido por la empresa certificadora. Informe de autoevaluación interna en base al marco de referencia de CACEI. Informe de evaluación emitido por organismo acreditador, coordinados de manera trimestral por la subdirección de calidad adscrita a la Subdirección de Planeación de la Instituto Tecnológico Superior del Occidente del Estado de Hidalgo.</t>
  </si>
  <si>
    <t>Informe de encuesta docente elaborado cuatrimestral o semestral mediante la descripción del proceso para encuesta del desempeño docente (P-PL-03) a cargo del departamento de evaluación y estadística adscrito a la Subdirección de Planeación en la Instituto Tecnológico Superior del Occidente del Estado de Hidalgo.</t>
  </si>
  <si>
    <t>Informes trimestrales del departamento de sistemas de cómputo y telemáticos, mediante la ddescripción del proceso para mantenimiento preventivo y correctivo de equipos de cómputo y comunicaciones (Código P-DD- 03) incorporado en el Sistema de Gestión de la Calidad de la Instituto Tecnológico Superior del Occidente del Estado de Hidalgo</t>
  </si>
  <si>
    <t>Formato mensual de cédula de reporte de eventos académicos, administrativos, de investigación, vinculación, extensión, culturales, deportivos y recreativos (Código F-PL_ CE-01) elaborado por el del departamento de recursos humanos adscrito a la Secretaría Administrativa de la Instituto Tecnológico Superior del Occidente del Estado de Hidalgo</t>
  </si>
  <si>
    <t>Reporte trimestral de acciones por realizar del departamento de seguimiento de obra adscrito a la secretaría administrativa de la Instituto Tecnológico Superior del Occidente del Estado de Hidalgo</t>
  </si>
  <si>
    <t>Expedientes a cargo de la Subdirección de Planeación de la Instituto Tecnológico Superior del Occidente del Estado de Hidalgo</t>
  </si>
  <si>
    <t>Descripcion del proceso para mantenimiento preventivo y correctivo de infraestructura y/o mobiliario (Código P-AF-11), y para mantenimiento preventivo y correctivo de parque vehicular (Código P-AF-12) de área de soporte técnico adscrito a la secretaría administrativa incorporados al Sistema de Gestión de la Calidad de la Instituto Tecnológico Superior del Occidente del Estado de Hidalgo</t>
  </si>
  <si>
    <t>Medir el porcentaje de servidores públicos, directivos y administrativos capacitados o actualizados con respecto al número de servidores públicos, directivos y administrativos programados a capacitar o actualizar</t>
  </si>
  <si>
    <t>Medir el porcentaje de lote de equipo distribuido con respecto al número de lote de equipo programado para distribuir</t>
  </si>
  <si>
    <t>Medir el porcentaje de gestión de obras educativas concluidas con respecto al número de gestiones de obras educativas autorizadas</t>
  </si>
  <si>
    <t>Medir el  porcentaje de mantenimientos realizados con respecto al número de mantenimientos programados</t>
  </si>
  <si>
    <t>Medir el porcentaje de recurso por fuente de financiamiento recaudado con respecto al recurso por fuente de financiamiento  autorizado</t>
  </si>
  <si>
    <t>Medir el porcentaje de estudiantes colocados en servicio social con respecto al número de estudiantes que cumplen con los requisitos para prestar el servicio social</t>
  </si>
  <si>
    <t>Medir el porcentaje de adecuaciones curriculares aprobadas con respecto al número de adecuaciones curriculares programadas</t>
  </si>
  <si>
    <t>Medir el porcentaje aspirantes o estudiantes que aprueban las diferentes evaluaciones con respecto al número de estudiantes o aspirantes  evaluados</t>
  </si>
  <si>
    <t>Medir el porcentaje de estudiantes participantes en las actividades culturales, deportivas y recreativas  respecto número de estudiantes inscritos</t>
  </si>
  <si>
    <t xml:space="preserve">Medir el porcentaje de reprobación en el periodo escolar con respecto número de estudiantes matriculados en el periodo escolar </t>
  </si>
  <si>
    <t>Mide el porcentaje de personal docente fortalecido con respecto al número de personal docente programa para fortalecer</t>
  </si>
  <si>
    <t>Medir el porcentaje de estudiantes becados con respecto al número de estudiantes que solicitaron la beca</t>
  </si>
  <si>
    <t>Medir el porcentaje de paquetes material didáctico distribuido con respecto al número de material didáctico programado para distribuir</t>
  </si>
  <si>
    <t>Medir el porcentaje de beneficiarios de servicios de educación continua y tecnológicos atendidos con respecto al número de beneficiarios programados</t>
  </si>
  <si>
    <t xml:space="preserve">Medir el porcentaje de actividades de difusión realizadas con respecto al número de actividades de difusión programadas </t>
  </si>
  <si>
    <t xml:space="preserve">Medir el porcentaje acuerdos o convenios firmados con respecto a los acuerdos o convenios gestionados  </t>
  </si>
  <si>
    <t>Medir el porcentaje de estudiantes atendidos con orientación con respecto al número de estudiantes programados</t>
  </si>
  <si>
    <t xml:space="preserve">Medir el porcentaje de productos de investigación  realizados con respecto al número de productos de investigación programados </t>
  </si>
  <si>
    <t>Medir el porcentaje de investigaciones educativas realizadas con respecto a las investigaciones educativas programadas a realizar</t>
  </si>
  <si>
    <t>Medir el porcentaje de evaluaciones de gestión institucional aplicadas  con respecto al número de evaluaciones  programadas</t>
  </si>
  <si>
    <t>Medir el porcentaje de evaluaciones educativas realizadas con respecto al número de evaluaciones educativas programadas</t>
  </si>
  <si>
    <t>Medir el porcentaje de módulos  del sistema de información implantados con respecto de los programados</t>
  </si>
  <si>
    <t>Porcentaje de servidores públicos, directivos y administrativos capacitados o actualizados.</t>
  </si>
  <si>
    <t>Porcentaje de lote de equipo distribuido</t>
  </si>
  <si>
    <t>Porcentaje de gestión de obras educativas concluidas</t>
  </si>
  <si>
    <t>Porcentaje de mantenimientos realizados</t>
  </si>
  <si>
    <t>Porcentaje de recurso por fuente de financiamiento recaudado</t>
  </si>
  <si>
    <t>Porcentaje de adecuaciones curriculares aprobadas</t>
  </si>
  <si>
    <t>Porcentaje aspirantes o estudiantes que aprueban las diferentes evaluaciones</t>
  </si>
  <si>
    <t xml:space="preserve">Porcentaje de estudiantes participantes en las actividades culturales, deportivas y recreativas </t>
  </si>
  <si>
    <t>Porcentaje de reprobación en el periodo escolar</t>
  </si>
  <si>
    <t>Porcentaje de personal docente fortalecido</t>
  </si>
  <si>
    <t>Porcentaje de estudiantes becados</t>
  </si>
  <si>
    <t>Porcentaje de paquetes material didáctico distribuido</t>
  </si>
  <si>
    <t>Porcentaje de beneficiarios de servicios de educación continua y tecnológicos atendidos</t>
  </si>
  <si>
    <t>Porcentaje de actividades de difusión realizadas</t>
  </si>
  <si>
    <t>Porcentaje de acuerdos o convenios  firmados</t>
  </si>
  <si>
    <t>Porcentaje de estudiantes atendidos con orientación</t>
  </si>
  <si>
    <t>Porcentaje de productos de investigación  realizados</t>
  </si>
  <si>
    <t>Porcentaje de investigaciones educativas realizadas</t>
  </si>
  <si>
    <t xml:space="preserve">Porcentaje de evaluaciones de gestión institucional aplicadas </t>
  </si>
  <si>
    <t>Porcentaje de evaluaciones educativas realizadas</t>
  </si>
  <si>
    <t>Porcentaje de módulos  del sistema de información implantados.</t>
  </si>
  <si>
    <t>A mayor porcentaje de servidores públicos, directivos y administrativos capacitados o actualizados mayores habilidades y competencias de los servidores públicos.</t>
  </si>
  <si>
    <t>Mayor porcentaje de lote de equipo distribuido mayores y mejores espacios educativos</t>
  </si>
  <si>
    <t>A mayor porcentaje de gestión de obras educativas concluidas mayor calidad en los espacios educativos</t>
  </si>
  <si>
    <t>A mayor porcentaje de mantenimientos realizados mayores condiciones propicias para la prestación de los servicios educativos</t>
  </si>
  <si>
    <t>A mayor  porcentaje de recurso por fuente de financiamiento recaudado mayor calidad en los servicios</t>
  </si>
  <si>
    <t>A mayor porcentaje de estudiantes colocados en servicio social mayor número de estudiantes con posibilidad de avanzar en el proceso de titulación</t>
  </si>
  <si>
    <t>A mayor porcentaje de adecuaciones curriculares aprobadas mejor calidad en proceso de educación.</t>
  </si>
  <si>
    <t>A mayor porcentaje aspirantes o estudiantes que aprueban las diferentes evaluaciones mejor diagnóstico de aspirantes para ingreso a la institución</t>
  </si>
  <si>
    <t>A mayor porcentaje de estudiantes participantes en las actividades culturales, deportivas y recreativas mayor fomento a la salud, disciplina y contribución a la formación integral.</t>
  </si>
  <si>
    <t>A menor porcentaje de reprobación en el periodo escolar mayor eficiencia terminal.</t>
  </si>
  <si>
    <t xml:space="preserve">A mayor porcentaje de personal docente fortalecido mejor atención y servicio en las instituciones educativas </t>
  </si>
  <si>
    <t>A mayor porcentaje de estudiantes becados, mayor número de estudiantes con posibilidades de egresar de sus estudios de nivel superior</t>
  </si>
  <si>
    <t>A mayor porcentaje de paquetes material didáctico distribuido mayor calidad en el servicio educativo.</t>
  </si>
  <si>
    <t>A mayor porcentaje de beneficiarios de servicios de educación continua y tecnológicos atendidos mayor formación, capacitación, actualización y desarrollo profesional de los egresados, sociedad y sector productivo de la región de influencia.</t>
  </si>
  <si>
    <t>A mayor porcentaje de actividades de difusión realizadas mayor posicionamiento institucional dentro de la zona de influencia</t>
  </si>
  <si>
    <t xml:space="preserve">A mayor porcentaje de acuerdos o convenios  firmados mayor fortalecimiento de la vinculación  </t>
  </si>
  <si>
    <t>A mayor porcentaje de estudiantes atendidos con orientación menor índice de deserción</t>
  </si>
  <si>
    <t>A mayor porcentaje de productos de investigación  realizados mayor investigación.</t>
  </si>
  <si>
    <t>A mayor porcentaje de investigaciones educativas realizadas mayor pertinencia para atender las demandas regionales.</t>
  </si>
  <si>
    <t>A mayor porcentaje de evaluaciones de gestión institucional aplicadas mayor eficacia y eficiencia en el proceso de planeación.</t>
  </si>
  <si>
    <t>A mayor porcentaje de evaluaciones educativas realizadas, mayor eficacia y eficiencia en el proceso de enseñanza aprendizaje.</t>
  </si>
  <si>
    <t>A mayor porcentaje de módulos  del sistema de información implantados mayor sistematización de los procesos.</t>
  </si>
  <si>
    <t>Instituto Tecnológico Superior del Occidente del Estado de Hidalgo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</si>
</sst>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14" fontId="0" fillId="0" borderId="0" xfId="0" applyNumberFormat="1"/>
    <xf numFmtId="9" fontId="0" fillId="0" borderId="0" xfId="0" applyNumberFormat="1"/>
    <xf numFmtId="0" fontId="0" fillId="0" borderId="0" xfId="0"/>
    <xf numFmtId="0" fontId="3" fillId="0" borderId="0" xfId="0" applyFont="1" applyAlignment="1">
      <alignment vertical="center"/>
    </xf>
    <xf numFmtId="0" fontId="3" fillId="4" borderId="0" xfId="0" applyFont="1" applyFill="1" applyAlignment="1">
      <alignment vertical="center"/>
    </xf>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0"/>
  <sheetViews>
    <sheetView tabSelected="1" topLeftCell="M2" workbookViewId="0">
      <selection activeCell="R8" sqref="R8:S2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0.42578125" customWidth="1"/>
    <col min="5" max="5" width="25.28515625" bestFit="1" customWidth="1"/>
    <col min="6" max="6" width="20" bestFit="1" customWidth="1"/>
    <col min="7" max="7" width="20.5703125" bestFit="1" customWidth="1"/>
    <col min="8" max="8" width="16.140625" bestFit="1"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41.5703125" bestFit="1" customWidth="1"/>
    <col min="17" max="17" width="73.140625" bestFit="1" customWidth="1"/>
    <col min="18" max="18" width="17.5703125" bestFit="1" customWidth="1"/>
    <col min="19" max="19" width="20" bestFit="1" customWidth="1"/>
    <col min="20" max="20" width="8" bestFit="1" customWidth="1"/>
  </cols>
  <sheetData>
    <row r="1" spans="1:20" hidden="1" x14ac:dyDescent="0.25">
      <c r="A1" t="s">
        <v>0</v>
      </c>
    </row>
    <row r="2" spans="1:20" x14ac:dyDescent="0.25">
      <c r="A2" s="8" t="s">
        <v>1</v>
      </c>
      <c r="B2" s="9"/>
      <c r="C2" s="9"/>
      <c r="D2" s="8" t="s">
        <v>2</v>
      </c>
      <c r="E2" s="9"/>
      <c r="F2" s="9"/>
      <c r="G2" s="8" t="s">
        <v>3</v>
      </c>
      <c r="H2" s="9"/>
      <c r="I2" s="9"/>
    </row>
    <row r="3" spans="1:20" x14ac:dyDescent="0.25">
      <c r="A3" s="10" t="s">
        <v>4</v>
      </c>
      <c r="B3" s="9"/>
      <c r="C3" s="9"/>
      <c r="D3" s="10" t="s">
        <v>5</v>
      </c>
      <c r="E3" s="9"/>
      <c r="F3" s="9"/>
      <c r="G3" s="10" t="s">
        <v>6</v>
      </c>
      <c r="H3" s="9"/>
      <c r="I3" s="9"/>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8" t="s">
        <v>33</v>
      </c>
      <c r="B6" s="9"/>
      <c r="C6" s="9"/>
      <c r="D6" s="9"/>
      <c r="E6" s="9"/>
      <c r="F6" s="9"/>
      <c r="G6" s="9"/>
      <c r="H6" s="9"/>
      <c r="I6" s="9"/>
      <c r="J6" s="9"/>
      <c r="K6" s="9"/>
      <c r="L6" s="9"/>
      <c r="M6" s="9"/>
      <c r="N6" s="9"/>
      <c r="O6" s="9"/>
      <c r="P6" s="9"/>
      <c r="Q6" s="9"/>
      <c r="R6" s="9"/>
      <c r="S6" s="9"/>
      <c r="T6" s="9"/>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x14ac:dyDescent="0.25">
      <c r="A8">
        <v>2018</v>
      </c>
      <c r="B8" s="2">
        <v>43101</v>
      </c>
      <c r="C8" s="2">
        <v>43190</v>
      </c>
      <c r="D8" s="5" t="s">
        <v>125</v>
      </c>
      <c r="E8" s="5" t="s">
        <v>147</v>
      </c>
      <c r="F8" t="s">
        <v>60</v>
      </c>
      <c r="G8" s="5" t="s">
        <v>168</v>
      </c>
      <c r="H8" t="s">
        <v>81</v>
      </c>
      <c r="I8" t="s">
        <v>76</v>
      </c>
      <c r="J8" t="s">
        <v>57</v>
      </c>
      <c r="K8" t="s">
        <v>58</v>
      </c>
      <c r="L8">
        <v>87</v>
      </c>
      <c r="M8">
        <v>0</v>
      </c>
      <c r="N8" s="3">
        <v>1</v>
      </c>
      <c r="O8" t="s">
        <v>54</v>
      </c>
      <c r="P8" s="4" t="s">
        <v>121</v>
      </c>
      <c r="Q8" s="7" t="s">
        <v>190</v>
      </c>
      <c r="R8" s="2">
        <v>43199</v>
      </c>
      <c r="S8" s="2">
        <v>43199</v>
      </c>
    </row>
    <row r="9" spans="1:20" x14ac:dyDescent="0.25">
      <c r="A9">
        <v>2018</v>
      </c>
      <c r="B9" s="2">
        <v>43101</v>
      </c>
      <c r="C9" s="2">
        <v>43190</v>
      </c>
      <c r="D9" s="5" t="s">
        <v>126</v>
      </c>
      <c r="E9" s="5" t="s">
        <v>148</v>
      </c>
      <c r="F9" t="s">
        <v>60</v>
      </c>
      <c r="G9" s="5" t="s">
        <v>169</v>
      </c>
      <c r="H9" t="s">
        <v>82</v>
      </c>
      <c r="I9" t="s">
        <v>78</v>
      </c>
      <c r="J9" t="s">
        <v>57</v>
      </c>
      <c r="K9" t="s">
        <v>58</v>
      </c>
      <c r="L9">
        <v>2</v>
      </c>
      <c r="M9">
        <v>0</v>
      </c>
      <c r="N9" s="3">
        <v>1</v>
      </c>
      <c r="O9" t="s">
        <v>54</v>
      </c>
      <c r="P9" s="4" t="s">
        <v>123</v>
      </c>
      <c r="Q9" s="7" t="s">
        <v>190</v>
      </c>
      <c r="R9" s="2">
        <v>43199</v>
      </c>
      <c r="S9" s="2">
        <v>43199</v>
      </c>
    </row>
    <row r="10" spans="1:20" x14ac:dyDescent="0.25">
      <c r="A10">
        <v>2018</v>
      </c>
      <c r="B10" s="2">
        <v>43101</v>
      </c>
      <c r="C10" s="2">
        <v>43190</v>
      </c>
      <c r="D10" s="5" t="s">
        <v>127</v>
      </c>
      <c r="E10" s="5" t="s">
        <v>149</v>
      </c>
      <c r="F10" t="s">
        <v>60</v>
      </c>
      <c r="G10" s="5" t="s">
        <v>170</v>
      </c>
      <c r="H10" t="s">
        <v>83</v>
      </c>
      <c r="I10" t="s">
        <v>77</v>
      </c>
      <c r="J10" t="s">
        <v>57</v>
      </c>
      <c r="K10" t="s">
        <v>58</v>
      </c>
      <c r="L10">
        <v>2</v>
      </c>
      <c r="M10">
        <v>0</v>
      </c>
      <c r="N10" s="3">
        <v>1</v>
      </c>
      <c r="O10" t="s">
        <v>54</v>
      </c>
      <c r="P10" s="4" t="s">
        <v>122</v>
      </c>
      <c r="Q10" s="7" t="s">
        <v>190</v>
      </c>
      <c r="R10" s="2">
        <v>43199</v>
      </c>
      <c r="S10" s="2">
        <v>43199</v>
      </c>
    </row>
    <row r="11" spans="1:20" x14ac:dyDescent="0.25">
      <c r="A11">
        <v>2018</v>
      </c>
      <c r="B11" s="2">
        <v>43101</v>
      </c>
      <c r="C11" s="2">
        <v>43190</v>
      </c>
      <c r="D11" s="5" t="s">
        <v>128</v>
      </c>
      <c r="E11" s="5" t="s">
        <v>150</v>
      </c>
      <c r="F11" t="s">
        <v>60</v>
      </c>
      <c r="G11" s="5" t="s">
        <v>171</v>
      </c>
      <c r="H11" t="s">
        <v>84</v>
      </c>
      <c r="I11" t="s">
        <v>79</v>
      </c>
      <c r="J11" t="s">
        <v>57</v>
      </c>
      <c r="K11" t="s">
        <v>58</v>
      </c>
      <c r="L11">
        <v>12</v>
      </c>
      <c r="M11">
        <v>0</v>
      </c>
      <c r="N11" s="3">
        <v>1</v>
      </c>
      <c r="O11" t="s">
        <v>54</v>
      </c>
      <c r="P11" s="4" t="s">
        <v>124</v>
      </c>
      <c r="Q11" s="7" t="s">
        <v>190</v>
      </c>
      <c r="R11" s="2">
        <v>43199</v>
      </c>
      <c r="S11" s="2">
        <v>43199</v>
      </c>
    </row>
    <row r="12" spans="1:20" x14ac:dyDescent="0.25">
      <c r="A12">
        <v>2018</v>
      </c>
      <c r="B12" s="2">
        <v>43101</v>
      </c>
      <c r="C12" s="2">
        <v>43190</v>
      </c>
      <c r="D12" s="5" t="s">
        <v>129</v>
      </c>
      <c r="E12" s="5" t="s">
        <v>151</v>
      </c>
      <c r="F12" t="s">
        <v>56</v>
      </c>
      <c r="G12" s="5" t="s">
        <v>172</v>
      </c>
      <c r="H12" t="s">
        <v>85</v>
      </c>
      <c r="I12" t="s">
        <v>80</v>
      </c>
      <c r="J12" t="s">
        <v>57</v>
      </c>
      <c r="K12" t="s">
        <v>58</v>
      </c>
      <c r="L12">
        <v>12</v>
      </c>
      <c r="M12">
        <v>0</v>
      </c>
      <c r="N12" s="3">
        <v>1</v>
      </c>
      <c r="O12" t="s">
        <v>54</v>
      </c>
      <c r="P12" s="4" t="s">
        <v>103</v>
      </c>
      <c r="Q12" s="7" t="s">
        <v>190</v>
      </c>
      <c r="R12" s="2">
        <v>43199</v>
      </c>
      <c r="S12" s="2">
        <v>43199</v>
      </c>
    </row>
    <row r="13" spans="1:20" x14ac:dyDescent="0.25">
      <c r="A13">
        <v>2018</v>
      </c>
      <c r="B13" s="2">
        <v>43101</v>
      </c>
      <c r="C13" s="2">
        <v>43190</v>
      </c>
      <c r="D13" s="5" t="s">
        <v>130</v>
      </c>
      <c r="E13" s="5" t="s">
        <v>59</v>
      </c>
      <c r="F13" t="s">
        <v>60</v>
      </c>
      <c r="G13" s="6" t="s">
        <v>173</v>
      </c>
      <c r="H13" t="s">
        <v>86</v>
      </c>
      <c r="I13" t="s">
        <v>61</v>
      </c>
      <c r="J13" t="s">
        <v>57</v>
      </c>
      <c r="K13" t="s">
        <v>58</v>
      </c>
      <c r="L13">
        <v>365</v>
      </c>
      <c r="M13">
        <v>0</v>
      </c>
      <c r="N13" s="3">
        <v>1</v>
      </c>
      <c r="O13" t="s">
        <v>54</v>
      </c>
      <c r="P13" s="4" t="s">
        <v>104</v>
      </c>
      <c r="Q13" s="7" t="s">
        <v>190</v>
      </c>
      <c r="R13" s="2">
        <v>43199</v>
      </c>
      <c r="S13" s="2">
        <v>43199</v>
      </c>
    </row>
    <row r="14" spans="1:20" x14ac:dyDescent="0.25">
      <c r="A14">
        <v>2018</v>
      </c>
      <c r="B14" s="2">
        <v>43101</v>
      </c>
      <c r="C14" s="2">
        <v>43190</v>
      </c>
      <c r="D14" s="5" t="s">
        <v>131</v>
      </c>
      <c r="E14" s="5" t="s">
        <v>152</v>
      </c>
      <c r="F14" t="s">
        <v>60</v>
      </c>
      <c r="G14" s="5" t="s">
        <v>174</v>
      </c>
      <c r="H14" t="s">
        <v>87</v>
      </c>
      <c r="I14" t="s">
        <v>62</v>
      </c>
      <c r="J14" t="s">
        <v>57</v>
      </c>
      <c r="K14" t="s">
        <v>58</v>
      </c>
      <c r="L14">
        <v>10</v>
      </c>
      <c r="M14">
        <v>0</v>
      </c>
      <c r="N14" s="3">
        <v>1</v>
      </c>
      <c r="O14" t="s">
        <v>54</v>
      </c>
      <c r="P14" s="4" t="s">
        <v>105</v>
      </c>
      <c r="Q14" s="7" t="s">
        <v>190</v>
      </c>
      <c r="R14" s="2">
        <v>43199</v>
      </c>
      <c r="S14" s="2">
        <v>43199</v>
      </c>
    </row>
    <row r="15" spans="1:20" x14ac:dyDescent="0.25">
      <c r="A15">
        <v>2018</v>
      </c>
      <c r="B15" s="2">
        <v>43101</v>
      </c>
      <c r="C15" s="2">
        <v>43190</v>
      </c>
      <c r="D15" s="5" t="s">
        <v>132</v>
      </c>
      <c r="E15" s="5" t="s">
        <v>153</v>
      </c>
      <c r="F15" t="s">
        <v>60</v>
      </c>
      <c r="G15" s="5" t="s">
        <v>175</v>
      </c>
      <c r="H15" t="s">
        <v>88</v>
      </c>
      <c r="I15" t="s">
        <v>63</v>
      </c>
      <c r="J15" t="s">
        <v>57</v>
      </c>
      <c r="K15" t="s">
        <v>58</v>
      </c>
      <c r="L15">
        <v>2621</v>
      </c>
      <c r="M15">
        <v>0</v>
      </c>
      <c r="N15" s="3">
        <v>1</v>
      </c>
      <c r="O15" t="s">
        <v>54</v>
      </c>
      <c r="P15" s="4" t="s">
        <v>106</v>
      </c>
      <c r="Q15" s="7" t="s">
        <v>190</v>
      </c>
      <c r="R15" s="2">
        <v>43199</v>
      </c>
      <c r="S15" s="2">
        <v>43199</v>
      </c>
    </row>
    <row r="16" spans="1:20" x14ac:dyDescent="0.25">
      <c r="A16">
        <v>2018</v>
      </c>
      <c r="B16" s="2">
        <v>43101</v>
      </c>
      <c r="C16" s="2">
        <v>43190</v>
      </c>
      <c r="D16" s="5" t="s">
        <v>133</v>
      </c>
      <c r="E16" s="5" t="s">
        <v>154</v>
      </c>
      <c r="F16" t="s">
        <v>60</v>
      </c>
      <c r="G16" s="5" t="s">
        <v>176</v>
      </c>
      <c r="H16" t="s">
        <v>89</v>
      </c>
      <c r="I16" t="s">
        <v>61</v>
      </c>
      <c r="J16" t="s">
        <v>57</v>
      </c>
      <c r="K16" t="s">
        <v>58</v>
      </c>
      <c r="L16">
        <v>2205</v>
      </c>
      <c r="M16">
        <v>0</v>
      </c>
      <c r="N16" s="3">
        <v>1</v>
      </c>
      <c r="O16" t="s">
        <v>54</v>
      </c>
      <c r="P16" s="4" t="s">
        <v>107</v>
      </c>
      <c r="Q16" s="7" t="s">
        <v>190</v>
      </c>
      <c r="R16" s="2">
        <v>43199</v>
      </c>
      <c r="S16" s="2">
        <v>43199</v>
      </c>
    </row>
    <row r="17" spans="1:19" x14ac:dyDescent="0.25">
      <c r="A17">
        <v>2018</v>
      </c>
      <c r="B17" s="2">
        <v>43101</v>
      </c>
      <c r="C17" s="2">
        <v>43190</v>
      </c>
      <c r="D17" s="5" t="s">
        <v>134</v>
      </c>
      <c r="E17" s="5" t="s">
        <v>155</v>
      </c>
      <c r="F17" t="s">
        <v>60</v>
      </c>
      <c r="G17" s="5" t="s">
        <v>177</v>
      </c>
      <c r="H17" t="s">
        <v>90</v>
      </c>
      <c r="I17" t="s">
        <v>61</v>
      </c>
      <c r="J17" t="s">
        <v>57</v>
      </c>
      <c r="K17" t="s">
        <v>58</v>
      </c>
      <c r="L17">
        <v>41</v>
      </c>
      <c r="M17">
        <v>0</v>
      </c>
      <c r="N17" s="3">
        <v>1</v>
      </c>
      <c r="O17" t="s">
        <v>54</v>
      </c>
      <c r="P17" s="4" t="s">
        <v>108</v>
      </c>
      <c r="Q17" s="7" t="s">
        <v>190</v>
      </c>
      <c r="R17" s="2">
        <v>43199</v>
      </c>
      <c r="S17" s="2">
        <v>43199</v>
      </c>
    </row>
    <row r="18" spans="1:19" x14ac:dyDescent="0.25">
      <c r="A18">
        <v>2018</v>
      </c>
      <c r="B18" s="2">
        <v>43101</v>
      </c>
      <c r="C18" s="2">
        <v>43190</v>
      </c>
      <c r="D18" s="5" t="s">
        <v>135</v>
      </c>
      <c r="E18" s="5" t="s">
        <v>156</v>
      </c>
      <c r="F18" t="s">
        <v>60</v>
      </c>
      <c r="G18" s="5" t="s">
        <v>178</v>
      </c>
      <c r="H18" t="s">
        <v>91</v>
      </c>
      <c r="I18" t="s">
        <v>64</v>
      </c>
      <c r="J18" t="s">
        <v>57</v>
      </c>
      <c r="K18" t="s">
        <v>58</v>
      </c>
      <c r="L18">
        <v>120</v>
      </c>
      <c r="M18">
        <v>0</v>
      </c>
      <c r="N18" s="3">
        <v>1</v>
      </c>
      <c r="O18" t="s">
        <v>54</v>
      </c>
      <c r="P18" s="4" t="s">
        <v>109</v>
      </c>
      <c r="Q18" s="7" t="s">
        <v>190</v>
      </c>
      <c r="R18" s="2">
        <v>43199</v>
      </c>
      <c r="S18" s="2">
        <v>43199</v>
      </c>
    </row>
    <row r="19" spans="1:19" x14ac:dyDescent="0.25">
      <c r="A19">
        <v>2018</v>
      </c>
      <c r="B19" s="2">
        <v>43101</v>
      </c>
      <c r="C19" s="2">
        <v>43190</v>
      </c>
      <c r="D19" s="5" t="s">
        <v>136</v>
      </c>
      <c r="E19" s="5" t="s">
        <v>157</v>
      </c>
      <c r="F19" t="s">
        <v>60</v>
      </c>
      <c r="G19" s="5" t="s">
        <v>179</v>
      </c>
      <c r="H19" t="s">
        <v>92</v>
      </c>
      <c r="I19" t="s">
        <v>61</v>
      </c>
      <c r="J19" t="s">
        <v>57</v>
      </c>
      <c r="K19" t="s">
        <v>58</v>
      </c>
      <c r="L19">
        <v>1085</v>
      </c>
      <c r="M19">
        <v>0</v>
      </c>
      <c r="N19" s="3">
        <v>1</v>
      </c>
      <c r="O19" t="s">
        <v>54</v>
      </c>
      <c r="P19" s="4" t="s">
        <v>110</v>
      </c>
      <c r="Q19" s="7" t="s">
        <v>190</v>
      </c>
      <c r="R19" s="2">
        <v>43199</v>
      </c>
      <c r="S19" s="2">
        <v>43199</v>
      </c>
    </row>
    <row r="20" spans="1:19" x14ac:dyDescent="0.25">
      <c r="A20">
        <v>2018</v>
      </c>
      <c r="B20" s="2">
        <v>43101</v>
      </c>
      <c r="C20" s="2">
        <v>43190</v>
      </c>
      <c r="D20" s="5" t="s">
        <v>137</v>
      </c>
      <c r="E20" s="5" t="s">
        <v>158</v>
      </c>
      <c r="F20" t="s">
        <v>60</v>
      </c>
      <c r="G20" s="5" t="s">
        <v>180</v>
      </c>
      <c r="H20" t="s">
        <v>93</v>
      </c>
      <c r="I20" t="s">
        <v>65</v>
      </c>
      <c r="J20" t="s">
        <v>57</v>
      </c>
      <c r="K20" t="s">
        <v>58</v>
      </c>
      <c r="L20">
        <v>4</v>
      </c>
      <c r="M20">
        <v>0</v>
      </c>
      <c r="N20" s="3">
        <v>1</v>
      </c>
      <c r="O20" t="s">
        <v>54</v>
      </c>
      <c r="P20" s="4" t="s">
        <v>111</v>
      </c>
      <c r="Q20" s="7" t="s">
        <v>190</v>
      </c>
      <c r="R20" s="2">
        <v>43199</v>
      </c>
      <c r="S20" s="2">
        <v>43199</v>
      </c>
    </row>
    <row r="21" spans="1:19" x14ac:dyDescent="0.25">
      <c r="A21">
        <v>2018</v>
      </c>
      <c r="B21" s="2">
        <v>43101</v>
      </c>
      <c r="C21" s="2">
        <v>43190</v>
      </c>
      <c r="D21" s="5" t="s">
        <v>138</v>
      </c>
      <c r="E21" s="5" t="s">
        <v>159</v>
      </c>
      <c r="F21" t="s">
        <v>60</v>
      </c>
      <c r="G21" s="5" t="s">
        <v>181</v>
      </c>
      <c r="H21" t="s">
        <v>94</v>
      </c>
      <c r="I21" t="s">
        <v>66</v>
      </c>
      <c r="J21" t="s">
        <v>57</v>
      </c>
      <c r="K21" t="s">
        <v>58</v>
      </c>
      <c r="L21">
        <v>824</v>
      </c>
      <c r="M21">
        <v>0</v>
      </c>
      <c r="N21" s="3">
        <v>1</v>
      </c>
      <c r="O21" t="s">
        <v>54</v>
      </c>
      <c r="P21" s="4" t="s">
        <v>112</v>
      </c>
      <c r="Q21" s="7" t="s">
        <v>190</v>
      </c>
      <c r="R21" s="2">
        <v>43199</v>
      </c>
      <c r="S21" s="2">
        <v>43199</v>
      </c>
    </row>
    <row r="22" spans="1:19" x14ac:dyDescent="0.25">
      <c r="A22">
        <v>2018</v>
      </c>
      <c r="B22" s="2">
        <v>43101</v>
      </c>
      <c r="C22" s="2">
        <v>43190</v>
      </c>
      <c r="D22" s="5" t="s">
        <v>139</v>
      </c>
      <c r="E22" s="5" t="s">
        <v>160</v>
      </c>
      <c r="F22" t="s">
        <v>60</v>
      </c>
      <c r="G22" s="5" t="s">
        <v>182</v>
      </c>
      <c r="H22" t="s">
        <v>95</v>
      </c>
      <c r="I22" t="s">
        <v>67</v>
      </c>
      <c r="J22" t="s">
        <v>57</v>
      </c>
      <c r="K22" t="s">
        <v>58</v>
      </c>
      <c r="L22">
        <v>58</v>
      </c>
      <c r="M22">
        <v>0</v>
      </c>
      <c r="N22" s="3">
        <v>1</v>
      </c>
      <c r="O22" t="s">
        <v>54</v>
      </c>
      <c r="P22" s="4" t="s">
        <v>113</v>
      </c>
      <c r="Q22" s="7" t="s">
        <v>190</v>
      </c>
      <c r="R22" s="2">
        <v>43199</v>
      </c>
      <c r="S22" s="2">
        <v>43199</v>
      </c>
    </row>
    <row r="23" spans="1:19" x14ac:dyDescent="0.25">
      <c r="A23">
        <v>2018</v>
      </c>
      <c r="B23" s="2">
        <v>43101</v>
      </c>
      <c r="C23" s="2">
        <v>43190</v>
      </c>
      <c r="D23" s="5" t="s">
        <v>140</v>
      </c>
      <c r="E23" s="5" t="s">
        <v>161</v>
      </c>
      <c r="F23" t="s">
        <v>69</v>
      </c>
      <c r="G23" s="5" t="s">
        <v>183</v>
      </c>
      <c r="H23" t="s">
        <v>96</v>
      </c>
      <c r="I23" t="s">
        <v>70</v>
      </c>
      <c r="J23" t="s">
        <v>57</v>
      </c>
      <c r="K23" t="s">
        <v>58</v>
      </c>
      <c r="L23">
        <v>20</v>
      </c>
      <c r="M23">
        <v>0</v>
      </c>
      <c r="N23" s="3">
        <v>1</v>
      </c>
      <c r="O23" t="s">
        <v>54</v>
      </c>
      <c r="P23" s="4" t="s">
        <v>115</v>
      </c>
      <c r="Q23" s="7" t="s">
        <v>190</v>
      </c>
      <c r="R23" s="2">
        <v>43199</v>
      </c>
      <c r="S23" s="2">
        <v>43199</v>
      </c>
    </row>
    <row r="24" spans="1:19" x14ac:dyDescent="0.25">
      <c r="A24">
        <v>2018</v>
      </c>
      <c r="B24" s="2">
        <v>43101</v>
      </c>
      <c r="C24" s="2">
        <v>43190</v>
      </c>
      <c r="D24" s="5" t="s">
        <v>141</v>
      </c>
      <c r="E24" s="5" t="s">
        <v>162</v>
      </c>
      <c r="F24" t="s">
        <v>60</v>
      </c>
      <c r="G24" s="5" t="s">
        <v>184</v>
      </c>
      <c r="H24" t="s">
        <v>97</v>
      </c>
      <c r="I24" t="s">
        <v>68</v>
      </c>
      <c r="J24" t="s">
        <v>57</v>
      </c>
      <c r="K24" t="s">
        <v>58</v>
      </c>
      <c r="L24">
        <v>6900</v>
      </c>
      <c r="M24">
        <v>0</v>
      </c>
      <c r="N24" s="3">
        <v>1</v>
      </c>
      <c r="O24" t="s">
        <v>54</v>
      </c>
      <c r="P24" s="4" t="s">
        <v>114</v>
      </c>
      <c r="Q24" s="7" t="s">
        <v>190</v>
      </c>
      <c r="R24" s="2">
        <v>43199</v>
      </c>
      <c r="S24" s="2">
        <v>43199</v>
      </c>
    </row>
    <row r="25" spans="1:19" x14ac:dyDescent="0.25">
      <c r="A25">
        <v>2018</v>
      </c>
      <c r="B25" s="2">
        <v>43101</v>
      </c>
      <c r="C25" s="2">
        <v>43190</v>
      </c>
      <c r="D25" s="5" t="s">
        <v>142</v>
      </c>
      <c r="E25" s="5" t="s">
        <v>163</v>
      </c>
      <c r="F25" t="s">
        <v>60</v>
      </c>
      <c r="G25" s="5" t="s">
        <v>185</v>
      </c>
      <c r="H25" t="s">
        <v>98</v>
      </c>
      <c r="I25" t="s">
        <v>71</v>
      </c>
      <c r="J25" t="s">
        <v>57</v>
      </c>
      <c r="K25" t="s">
        <v>58</v>
      </c>
      <c r="L25">
        <v>92</v>
      </c>
      <c r="M25">
        <v>0</v>
      </c>
      <c r="N25" s="3">
        <v>1</v>
      </c>
      <c r="O25" t="s">
        <v>54</v>
      </c>
      <c r="P25" s="4" t="s">
        <v>116</v>
      </c>
      <c r="Q25" s="7" t="s">
        <v>190</v>
      </c>
      <c r="R25" s="2">
        <v>43199</v>
      </c>
      <c r="S25" s="2">
        <v>43199</v>
      </c>
    </row>
    <row r="26" spans="1:19" x14ac:dyDescent="0.25">
      <c r="A26">
        <v>2018</v>
      </c>
      <c r="B26" s="2">
        <v>43101</v>
      </c>
      <c r="C26" s="2">
        <v>43190</v>
      </c>
      <c r="D26" s="5" t="s">
        <v>143</v>
      </c>
      <c r="E26" s="5" t="s">
        <v>164</v>
      </c>
      <c r="F26" t="s">
        <v>60</v>
      </c>
      <c r="G26" s="5" t="s">
        <v>186</v>
      </c>
      <c r="H26" t="s">
        <v>99</v>
      </c>
      <c r="I26" t="s">
        <v>72</v>
      </c>
      <c r="J26" t="s">
        <v>57</v>
      </c>
      <c r="K26" t="s">
        <v>58</v>
      </c>
      <c r="L26">
        <v>2</v>
      </c>
      <c r="M26">
        <v>0</v>
      </c>
      <c r="N26" s="3">
        <v>1</v>
      </c>
      <c r="O26" t="s">
        <v>54</v>
      </c>
      <c r="P26" s="4" t="s">
        <v>117</v>
      </c>
      <c r="Q26" s="7" t="s">
        <v>190</v>
      </c>
      <c r="R26" s="2">
        <v>43199</v>
      </c>
      <c r="S26" s="2">
        <v>43199</v>
      </c>
    </row>
    <row r="27" spans="1:19" x14ac:dyDescent="0.25">
      <c r="A27">
        <v>2018</v>
      </c>
      <c r="B27" s="2">
        <v>43101</v>
      </c>
      <c r="C27" s="2">
        <v>43190</v>
      </c>
      <c r="D27" s="5" t="s">
        <v>144</v>
      </c>
      <c r="E27" s="5" t="s">
        <v>165</v>
      </c>
      <c r="F27" t="s">
        <v>60</v>
      </c>
      <c r="G27" s="5" t="s">
        <v>187</v>
      </c>
      <c r="H27" t="s">
        <v>100</v>
      </c>
      <c r="I27" t="s">
        <v>73</v>
      </c>
      <c r="J27" t="s">
        <v>57</v>
      </c>
      <c r="K27" t="s">
        <v>58</v>
      </c>
      <c r="L27">
        <v>48</v>
      </c>
      <c r="M27">
        <v>0</v>
      </c>
      <c r="N27" s="3">
        <v>1</v>
      </c>
      <c r="O27" t="s">
        <v>54</v>
      </c>
      <c r="P27" s="4" t="s">
        <v>118</v>
      </c>
      <c r="Q27" s="7" t="s">
        <v>190</v>
      </c>
      <c r="R27" s="2">
        <v>43199</v>
      </c>
      <c r="S27" s="2">
        <v>43199</v>
      </c>
    </row>
    <row r="28" spans="1:19" x14ac:dyDescent="0.25">
      <c r="A28">
        <v>2018</v>
      </c>
      <c r="B28" s="2">
        <v>43101</v>
      </c>
      <c r="C28" s="2">
        <v>43190</v>
      </c>
      <c r="D28" s="5" t="s">
        <v>145</v>
      </c>
      <c r="E28" s="5" t="s">
        <v>166</v>
      </c>
      <c r="F28" t="s">
        <v>60</v>
      </c>
      <c r="G28" s="5" t="s">
        <v>188</v>
      </c>
      <c r="H28" t="s">
        <v>101</v>
      </c>
      <c r="I28" t="s">
        <v>74</v>
      </c>
      <c r="J28" t="s">
        <v>57</v>
      </c>
      <c r="K28" t="s">
        <v>58</v>
      </c>
      <c r="L28">
        <v>6</v>
      </c>
      <c r="M28">
        <v>0</v>
      </c>
      <c r="N28" s="3">
        <v>1</v>
      </c>
      <c r="O28" t="s">
        <v>54</v>
      </c>
      <c r="P28" s="4" t="s">
        <v>119</v>
      </c>
      <c r="Q28" s="7" t="s">
        <v>190</v>
      </c>
      <c r="R28" s="2">
        <v>43199</v>
      </c>
      <c r="S28" s="2">
        <v>43199</v>
      </c>
    </row>
    <row r="29" spans="1:19" x14ac:dyDescent="0.25">
      <c r="A29">
        <v>2018</v>
      </c>
      <c r="B29" s="2">
        <v>43101</v>
      </c>
      <c r="C29" s="2">
        <v>43190</v>
      </c>
      <c r="D29" s="5" t="s">
        <v>146</v>
      </c>
      <c r="E29" s="5" t="s">
        <v>167</v>
      </c>
      <c r="F29" t="s">
        <v>60</v>
      </c>
      <c r="G29" s="5" t="s">
        <v>189</v>
      </c>
      <c r="H29" t="s">
        <v>102</v>
      </c>
      <c r="I29" t="s">
        <v>75</v>
      </c>
      <c r="J29" t="s">
        <v>57</v>
      </c>
      <c r="K29" t="s">
        <v>58</v>
      </c>
      <c r="L29">
        <v>7</v>
      </c>
      <c r="M29">
        <v>0</v>
      </c>
      <c r="N29" s="3">
        <v>1</v>
      </c>
      <c r="O29" t="s">
        <v>54</v>
      </c>
      <c r="P29" s="4" t="s">
        <v>120</v>
      </c>
      <c r="Q29" s="7" t="s">
        <v>190</v>
      </c>
      <c r="R29" s="2">
        <v>43199</v>
      </c>
      <c r="S29" s="2">
        <v>43199</v>
      </c>
    </row>
    <row r="30" spans="1:19" x14ac:dyDescent="0.25">
      <c r="R30" s="2"/>
      <c r="S30" s="2"/>
    </row>
  </sheetData>
  <mergeCells count="7">
    <mergeCell ref="A6:T6"/>
    <mergeCell ref="A2:C2"/>
    <mergeCell ref="D2:F2"/>
    <mergeCell ref="G2:I2"/>
    <mergeCell ref="A3:C3"/>
    <mergeCell ref="D3:F3"/>
    <mergeCell ref="G3:I3"/>
  </mergeCells>
  <dataValidations count="1">
    <dataValidation type="list" allowBlank="1" showErrorMessage="1" sqref="O8:O201">
      <formula1>Hidden_114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DptoPlan3</cp:lastModifiedBy>
  <dcterms:created xsi:type="dcterms:W3CDTF">2018-04-13T21:08:15Z</dcterms:created>
  <dcterms:modified xsi:type="dcterms:W3CDTF">2018-07-13T16:24:41Z</dcterms:modified>
</cp:coreProperties>
</file>